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40" windowHeight="4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'Sheet1'!$B$1:$G$38</definedName>
    <definedName name="Text100" localSheetId="0">'Sheet1'!$E$21</definedName>
    <definedName name="Text101" localSheetId="0">'Sheet1'!#REF!</definedName>
    <definedName name="Text103" localSheetId="0">'Sheet1'!$C$22</definedName>
    <definedName name="Text104" localSheetId="0">'Sheet1'!#REF!</definedName>
    <definedName name="Text105" localSheetId="0">'Sheet1'!$D$22</definedName>
    <definedName name="Text106" localSheetId="0">'Sheet1'!$E$22</definedName>
    <definedName name="Text107" localSheetId="0">'Sheet1'!#REF!</definedName>
    <definedName name="Text111" localSheetId="0">'Sheet1'!#REF!</definedName>
    <definedName name="Text113" localSheetId="0">'Sheet1'!$C$25</definedName>
    <definedName name="Text114" localSheetId="0">'Sheet1'!#REF!</definedName>
    <definedName name="Text116" localSheetId="0">'Sheet1'!$E$25</definedName>
    <definedName name="Text117" localSheetId="0">'Sheet1'!#REF!</definedName>
    <definedName name="Text118" localSheetId="0">'Sheet1'!$B$27</definedName>
    <definedName name="Text121" localSheetId="0">'Sheet1'!#REF!</definedName>
    <definedName name="Text123" localSheetId="0">'Sheet1'!#REF!</definedName>
    <definedName name="Text125" localSheetId="0">'Sheet1'!$C$30</definedName>
    <definedName name="Text126" localSheetId="0">'Sheet1'!#REF!</definedName>
    <definedName name="Text127" localSheetId="0">'Sheet1'!$E$33</definedName>
    <definedName name="Text128" localSheetId="0">'Sheet1'!$E$34</definedName>
    <definedName name="Text129" localSheetId="0">'Sheet1'!#REF!</definedName>
    <definedName name="Text132" localSheetId="0">'Sheet1'!$E$35</definedName>
    <definedName name="Text133" localSheetId="0">'Sheet1'!#REF!</definedName>
    <definedName name="Text135" localSheetId="0">'Sheet1'!$C$36</definedName>
    <definedName name="Text139" localSheetId="0">'Sheet1'!$B$37</definedName>
    <definedName name="Text145" localSheetId="0">'Sheet1'!$C$26</definedName>
    <definedName name="Text146" localSheetId="0">'Sheet1'!#REF!</definedName>
    <definedName name="Text148" localSheetId="0">'Sheet1'!$E$26</definedName>
    <definedName name="Text149" localSheetId="0">'Sheet1'!#REF!</definedName>
    <definedName name="Text151" localSheetId="0">'Sheet1'!$E$27</definedName>
    <definedName name="Text152" localSheetId="0">'Sheet1'!#REF!</definedName>
    <definedName name="Text154" localSheetId="0">'Sheet1'!$E$28</definedName>
    <definedName name="Text155" localSheetId="0">'Sheet1'!#REF!</definedName>
    <definedName name="Text157" localSheetId="0">'Sheet1'!$E$29</definedName>
    <definedName name="Text158" localSheetId="0">'Sheet1'!#REF!</definedName>
    <definedName name="Text160" localSheetId="0">'Sheet1'!$E$30</definedName>
    <definedName name="Text161" localSheetId="0">'Sheet1'!#REF!</definedName>
    <definedName name="Text163" localSheetId="0">'Sheet1'!$C$31</definedName>
    <definedName name="Text164" localSheetId="0">'Sheet1'!#REF!</definedName>
    <definedName name="Text166" localSheetId="0">'Sheet1'!$C$32</definedName>
    <definedName name="Text167" localSheetId="0">'Sheet1'!#REF!</definedName>
    <definedName name="Text169" localSheetId="0">'Sheet1'!$C$33</definedName>
    <definedName name="Text170" localSheetId="0">'Sheet1'!#REF!</definedName>
    <definedName name="Text172" localSheetId="0">'Sheet1'!$C$34</definedName>
    <definedName name="Text173" localSheetId="0">'Sheet1'!#REF!</definedName>
    <definedName name="Text177" localSheetId="0">'Sheet1'!$E$23</definedName>
    <definedName name="Text178" localSheetId="0">'Sheet1'!$B$23</definedName>
    <definedName name="Text179" localSheetId="0">'Sheet1'!#REF!</definedName>
    <definedName name="Text182" localSheetId="0">'Sheet1'!$B$35</definedName>
    <definedName name="Text183" localSheetId="0">'Sheet1'!#REF!</definedName>
    <definedName name="Text184" localSheetId="0">'Sheet1'!$E$36</definedName>
    <definedName name="Text186" localSheetId="0">'Sheet1'!#REF!</definedName>
    <definedName name="Text187" localSheetId="0">'Sheet1'!$E$37</definedName>
    <definedName name="Text188" localSheetId="0">'Sheet1'!#REF!</definedName>
    <definedName name="Text196" localSheetId="0">'Sheet1'!$B$8</definedName>
    <definedName name="Text198" localSheetId="0">'Sheet1'!$B$9</definedName>
    <definedName name="Text199" localSheetId="0">'Sheet1'!#REF!</definedName>
    <definedName name="Text200" localSheetId="0">'Sheet1'!#REF!</definedName>
    <definedName name="Text201" localSheetId="0">'Sheet1'!#REF!</definedName>
    <definedName name="Text202" localSheetId="0">'Sheet1'!#REF!</definedName>
    <definedName name="Text203" localSheetId="0">'Sheet1'!#REF!</definedName>
    <definedName name="Text204" localSheetId="0">'Sheet1'!#REF!</definedName>
    <definedName name="Text205" localSheetId="0">'Sheet1'!#REF!</definedName>
    <definedName name="Text206" localSheetId="0">'Sheet1'!#REF!</definedName>
    <definedName name="Text207" localSheetId="0">'Sheet1'!#REF!</definedName>
    <definedName name="Text208" localSheetId="0">'Sheet1'!#REF!</definedName>
    <definedName name="Text209" localSheetId="0">'Sheet1'!#REF!</definedName>
    <definedName name="Text210" localSheetId="0">'Sheet1'!#REF!</definedName>
    <definedName name="Text211" localSheetId="0">'Sheet1'!#REF!</definedName>
    <definedName name="Text212" localSheetId="0">'Sheet1'!#REF!</definedName>
    <definedName name="Text213" localSheetId="0">'Sheet1'!#REF!</definedName>
    <definedName name="Text214" localSheetId="0">'Sheet1'!#REF!</definedName>
    <definedName name="Text215" localSheetId="0">'Sheet1'!#REF!</definedName>
    <definedName name="Text216" localSheetId="0">'Sheet1'!#REF!</definedName>
    <definedName name="Text217" localSheetId="0">'Sheet1'!#REF!</definedName>
    <definedName name="Text218" localSheetId="0">'Sheet1'!#REF!</definedName>
    <definedName name="Text219" localSheetId="0">'Sheet1'!#REF!</definedName>
    <definedName name="Text220" localSheetId="0">'Sheet1'!#REF!</definedName>
    <definedName name="Text221" localSheetId="0">'Sheet1'!#REF!</definedName>
    <definedName name="Text222" localSheetId="0">'Sheet1'!#REF!</definedName>
    <definedName name="Text223" localSheetId="0">'Sheet1'!#REF!</definedName>
    <definedName name="Text224" localSheetId="0">'Sheet1'!$B$38</definedName>
    <definedName name="Text228" localSheetId="0">'Sheet1'!$B$7</definedName>
    <definedName name="Text229" localSheetId="0">'Sheet1'!$D$12</definedName>
    <definedName name="Text231" localSheetId="0">'Sheet1'!#REF!</definedName>
    <definedName name="Text232" localSheetId="0">'Sheet1'!#REF!</definedName>
    <definedName name="Text234" localSheetId="0">'Sheet1'!$C$37</definedName>
    <definedName name="Text235" localSheetId="0">'Sheet1'!$C$7</definedName>
    <definedName name="Text236" localSheetId="0">'Sheet1'!$C$10</definedName>
    <definedName name="Text237" localSheetId="0">'Sheet1'!$C$35</definedName>
    <definedName name="Text238" localSheetId="0">'Sheet1'!$C$29</definedName>
    <definedName name="Text93" localSheetId="0">'Sheet1'!$C$20</definedName>
    <definedName name="Text94" localSheetId="0">'Sheet1'!#REF!</definedName>
    <definedName name="Text95" localSheetId="0">'Sheet1'!$E$20</definedName>
    <definedName name="Text96" localSheetId="0">'Sheet1'!#REF!</definedName>
    <definedName name="Text98" localSheetId="0">'Sheet1'!$C$21</definedName>
    <definedName name="Text99" localSheetId="0">'Sheet1'!#REF!</definedName>
  </definedNames>
  <calcPr fullCalcOnLoad="1"/>
</workbook>
</file>

<file path=xl/sharedStrings.xml><?xml version="1.0" encoding="utf-8"?>
<sst xmlns="http://schemas.openxmlformats.org/spreadsheetml/2006/main" count="83" uniqueCount="47">
  <si>
    <t>Income Category</t>
  </si>
  <si>
    <t>Budget</t>
  </si>
  <si>
    <t>Expense Category</t>
  </si>
  <si>
    <t>Registration Fees</t>
  </si>
  <si>
    <t>Marketing</t>
  </si>
  <si>
    <t>     </t>
  </si>
  <si>
    <t xml:space="preserve">     Advertisements</t>
  </si>
  <si>
    <t xml:space="preserve">     Subtotal – Registration Fees</t>
  </si>
  <si>
    <t xml:space="preserve">     Mailing Labels</t>
  </si>
  <si>
    <t>Commercial Support (List Sources)</t>
  </si>
  <si>
    <t xml:space="preserve">     Postage</t>
  </si>
  <si>
    <t xml:space="preserve">          </t>
  </si>
  <si>
    <t xml:space="preserve">     Subtotal - Marketing</t>
  </si>
  <si>
    <t xml:space="preserve"> Meeting Space and Logistics</t>
  </si>
  <si>
    <t xml:space="preserve">     Audio-visuals</t>
  </si>
  <si>
    <t xml:space="preserve">     Audience Response System</t>
  </si>
  <si>
    <t xml:space="preserve">     Hotel: Meeting Room Rental</t>
  </si>
  <si>
    <t xml:space="preserve">     Hotel: Lodging  (faculty/staff only)</t>
  </si>
  <si>
    <t xml:space="preserve">     Syllabus: Design and Printing</t>
  </si>
  <si>
    <t xml:space="preserve">     Supplies</t>
  </si>
  <si>
    <t xml:space="preserve">     Subtotal – Commercial Support </t>
  </si>
  <si>
    <t xml:space="preserve">     Subtotal - Meeting Space/Logistics</t>
  </si>
  <si>
    <t xml:space="preserve">     Subtotal – In-kind Contributions</t>
  </si>
  <si>
    <t>Other (Specify – e.g., Gov’t.)</t>
  </si>
  <si>
    <t xml:space="preserve">     Subtotal – Honoraria/Travel Exp.</t>
  </si>
  <si>
    <t xml:space="preserve">     Subtotal – Other</t>
  </si>
  <si>
    <t xml:space="preserve">     Subtotal – Sponsor Expenses</t>
  </si>
  <si>
    <t>Total Income</t>
  </si>
  <si>
    <t>Total Expenses</t>
  </si>
  <si>
    <t>Honoraria &amp; Travel Exp. (List faculty)</t>
  </si>
  <si>
    <t>Sponsor Expenses (See instructions)</t>
  </si>
  <si>
    <r>
      <t xml:space="preserve">NET GAIN OR </t>
    </r>
    <r>
      <rPr>
        <b/>
        <sz val="10"/>
        <color indexed="10"/>
        <rFont val="Albertus Medium"/>
        <family val="2"/>
      </rPr>
      <t>(LOSS)</t>
    </r>
  </si>
  <si>
    <t xml:space="preserve">     Brochure/Program</t>
  </si>
  <si>
    <t xml:space="preserve">     Other: (Specify) Signs</t>
  </si>
  <si>
    <t xml:space="preserve">     Web Page Design/guess</t>
  </si>
  <si>
    <t xml:space="preserve">     Flyers/Annoucements</t>
  </si>
  <si>
    <t>Other CE Fees</t>
  </si>
  <si>
    <t xml:space="preserve">     Food Functions</t>
  </si>
  <si>
    <t>Exhibit Fees</t>
  </si>
  <si>
    <t>Educational Grants</t>
  </si>
  <si>
    <t xml:space="preserve">In-kind Contributions </t>
  </si>
  <si>
    <t>Projected Budget Income and Expense Form</t>
  </si>
  <si>
    <t xml:space="preserve">Activity Title: </t>
  </si>
  <si>
    <t xml:space="preserve">Activity Date: </t>
  </si>
  <si>
    <t>Office of Continuing Education</t>
  </si>
  <si>
    <t>CE Accreditation Fee(s)</t>
  </si>
  <si>
    <t>CE Administration Fee (if app.)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</si>
</sst>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&quot;$&quot;#,##0.00"/>
  </numFmts>
  <fonts count="40">
    <font>
      <sz val="11"/>
      <name val="Arial"/>
      <family val="0"/>
    </font>
    <font>
      <sz val="8"/>
      <name val="Arial"/>
      <family val="0"/>
    </font>
    <font>
      <b/>
      <sz val="10"/>
      <name val="Albertus Medium"/>
      <family val="2"/>
    </font>
    <font>
      <sz val="10"/>
      <name val="Albertus Medium"/>
      <family val="2"/>
    </font>
    <font>
      <b/>
      <sz val="10"/>
      <color indexed="10"/>
      <name val="Albertus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lbertus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  <fill>
      <patternFill patternType="gray0625"/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/>
    </xf>
    <xf numFmtId="44" fontId="2" fillId="0" borderId="11" xfId="44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vertical="top"/>
    </xf>
    <xf numFmtId="44" fontId="2" fillId="33" borderId="13" xfId="44" applyFont="1" applyFill="1" applyBorder="1" applyAlignment="1">
      <alignment horizontal="right" vertical="top"/>
    </xf>
    <xf numFmtId="0" fontId="2" fillId="33" borderId="13" xfId="0" applyFont="1" applyFill="1" applyBorder="1" applyAlignment="1">
      <alignment vertical="top"/>
    </xf>
    <xf numFmtId="0" fontId="3" fillId="0" borderId="12" xfId="0" applyFont="1" applyBorder="1" applyAlignment="1">
      <alignment horizontal="right" vertical="top"/>
    </xf>
    <xf numFmtId="44" fontId="2" fillId="0" borderId="13" xfId="44" applyFont="1" applyBorder="1" applyAlignment="1">
      <alignment horizontal="right" vertical="top"/>
    </xf>
    <xf numFmtId="0" fontId="3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44" fontId="2" fillId="0" borderId="15" xfId="44" applyFont="1" applyBorder="1" applyAlignment="1">
      <alignment horizontal="right" vertical="top"/>
    </xf>
    <xf numFmtId="0" fontId="2" fillId="33" borderId="10" xfId="0" applyFont="1" applyFill="1" applyBorder="1" applyAlignment="1">
      <alignment vertical="top"/>
    </xf>
    <xf numFmtId="44" fontId="2" fillId="33" borderId="11" xfId="44" applyFont="1" applyFill="1" applyBorder="1" applyAlignment="1">
      <alignment horizontal="right" vertical="top"/>
    </xf>
    <xf numFmtId="0" fontId="3" fillId="0" borderId="12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44" fontId="2" fillId="0" borderId="16" xfId="44" applyFont="1" applyBorder="1" applyAlignment="1">
      <alignment horizontal="right" vertical="top"/>
    </xf>
    <xf numFmtId="0" fontId="2" fillId="33" borderId="16" xfId="0" applyFont="1" applyFill="1" applyBorder="1" applyAlignment="1">
      <alignment vertical="top"/>
    </xf>
    <xf numFmtId="44" fontId="2" fillId="33" borderId="16" xfId="44" applyFont="1" applyFill="1" applyBorder="1" applyAlignment="1">
      <alignment horizontal="right" vertical="top"/>
    </xf>
    <xf numFmtId="0" fontId="3" fillId="0" borderId="11" xfId="0" applyFont="1" applyBorder="1" applyAlignment="1">
      <alignment vertical="top"/>
    </xf>
    <xf numFmtId="44" fontId="2" fillId="0" borderId="11" xfId="44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0" fontId="2" fillId="33" borderId="11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44" fontId="2" fillId="0" borderId="16" xfId="44" applyFont="1" applyFill="1" applyBorder="1" applyAlignment="1">
      <alignment horizontal="right" vertical="top"/>
    </xf>
    <xf numFmtId="0" fontId="2" fillId="0" borderId="12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44" fontId="3" fillId="0" borderId="17" xfId="44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2" fillId="0" borderId="0" xfId="0" applyFont="1" applyAlignment="1">
      <alignment horizontal="centerContinuous"/>
    </xf>
    <xf numFmtId="44" fontId="3" fillId="0" borderId="0" xfId="44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right" vertical="top"/>
    </xf>
    <xf numFmtId="44" fontId="3" fillId="0" borderId="0" xfId="44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 vertical="top"/>
    </xf>
    <xf numFmtId="44" fontId="3" fillId="0" borderId="0" xfId="44" applyFont="1" applyAlignment="1">
      <alignment horizontal="left"/>
    </xf>
    <xf numFmtId="0" fontId="3" fillId="0" borderId="0" xfId="0" applyFont="1" applyAlignment="1">
      <alignment horizontal="left"/>
    </xf>
    <xf numFmtId="0" fontId="2" fillId="34" borderId="12" xfId="0" applyFont="1" applyFill="1" applyBorder="1" applyAlignment="1">
      <alignment vertical="top"/>
    </xf>
    <xf numFmtId="44" fontId="2" fillId="34" borderId="13" xfId="44" applyFont="1" applyFill="1" applyBorder="1" applyAlignment="1">
      <alignment horizontal="right" vertical="top"/>
    </xf>
    <xf numFmtId="170" fontId="2" fillId="0" borderId="11" xfId="44" applyNumberFormat="1" applyFont="1" applyBorder="1" applyAlignment="1">
      <alignment horizontal="right" vertical="top"/>
    </xf>
    <xf numFmtId="170" fontId="2" fillId="0" borderId="13" xfId="44" applyNumberFormat="1" applyFont="1" applyBorder="1" applyAlignment="1">
      <alignment horizontal="right" vertical="top"/>
    </xf>
    <xf numFmtId="170" fontId="39" fillId="0" borderId="13" xfId="44" applyNumberFormat="1" applyFont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8"/>
  <sheetViews>
    <sheetView tabSelected="1" zoomScale="90" zoomScaleNormal="90" zoomScalePageLayoutView="0" workbookViewId="0" topLeftCell="A1">
      <selection activeCell="D1" sqref="D1"/>
    </sheetView>
  </sheetViews>
  <sheetFormatPr defaultColWidth="9.00390625" defaultRowHeight="18.75" customHeight="1"/>
  <cols>
    <col min="1" max="1" width="9.00390625" style="33" customWidth="1"/>
    <col min="2" max="2" width="31.25390625" style="33" customWidth="1"/>
    <col min="3" max="3" width="18.50390625" style="35" bestFit="1" customWidth="1"/>
    <col min="4" max="4" width="32.75390625" style="33" bestFit="1" customWidth="1"/>
    <col min="5" max="5" width="9.875" style="33" bestFit="1" customWidth="1"/>
    <col min="6" max="6" width="6.375" style="33" customWidth="1"/>
    <col min="7" max="7" width="8.25390625" style="33" customWidth="1"/>
    <col min="8" max="16384" width="9.00390625" style="33" customWidth="1"/>
  </cols>
  <sheetData>
    <row r="1" spans="2:7" ht="18.75" customHeight="1">
      <c r="B1" s="30" t="s">
        <v>44</v>
      </c>
      <c r="C1" s="31"/>
      <c r="D1" s="32"/>
      <c r="E1" s="32"/>
      <c r="F1" s="32"/>
      <c r="G1" s="32"/>
    </row>
    <row r="2" spans="2:7" ht="18.75" customHeight="1">
      <c r="B2" s="30" t="s">
        <v>41</v>
      </c>
      <c r="C2" s="31"/>
      <c r="D2" s="32"/>
      <c r="E2" s="32"/>
      <c r="F2" s="32"/>
      <c r="G2" s="32"/>
    </row>
    <row r="3" spans="2:7" ht="18.75" customHeight="1">
      <c r="B3" s="36" t="s">
        <v>42</v>
      </c>
      <c r="C3" s="39"/>
      <c r="D3" s="32"/>
      <c r="E3" s="32"/>
      <c r="F3" s="32"/>
      <c r="G3" s="32"/>
    </row>
    <row r="4" spans="2:7" ht="18.75" customHeight="1" thickBot="1">
      <c r="B4" s="37" t="s">
        <v>43</v>
      </c>
      <c r="C4" s="31"/>
      <c r="D4" s="40"/>
      <c r="E4" s="32"/>
      <c r="F4" s="32"/>
      <c r="G4" s="32"/>
    </row>
    <row r="5" spans="2:5" ht="18.75" customHeight="1" thickBot="1">
      <c r="B5" s="1" t="s">
        <v>0</v>
      </c>
      <c r="C5" s="2" t="s">
        <v>1</v>
      </c>
      <c r="D5" s="3" t="s">
        <v>2</v>
      </c>
      <c r="E5" s="2" t="s">
        <v>1</v>
      </c>
    </row>
    <row r="6" spans="2:5" ht="18.75" customHeight="1" thickBot="1">
      <c r="B6" s="4" t="s">
        <v>3</v>
      </c>
      <c r="C6" s="5"/>
      <c r="D6" s="6" t="s">
        <v>4</v>
      </c>
      <c r="E6" s="5"/>
    </row>
    <row r="7" spans="2:5" ht="18.75" customHeight="1" thickBot="1">
      <c r="B7" s="7"/>
      <c r="C7" s="8">
        <v>0</v>
      </c>
      <c r="D7" s="9" t="s">
        <v>35</v>
      </c>
      <c r="E7" s="8"/>
    </row>
    <row r="8" spans="2:5" ht="18.75" customHeight="1" thickBot="1">
      <c r="B8" s="7"/>
      <c r="C8" s="8">
        <v>0</v>
      </c>
      <c r="D8" s="9" t="s">
        <v>32</v>
      </c>
      <c r="E8" s="8">
        <v>0</v>
      </c>
    </row>
    <row r="9" spans="2:5" ht="18.75" customHeight="1" thickBot="1">
      <c r="B9" s="7"/>
      <c r="C9" s="8">
        <v>0</v>
      </c>
      <c r="D9" s="9" t="s">
        <v>6</v>
      </c>
      <c r="E9" s="8">
        <v>0</v>
      </c>
    </row>
    <row r="10" spans="2:5" ht="18.75" customHeight="1" thickBot="1">
      <c r="B10" s="10" t="s">
        <v>7</v>
      </c>
      <c r="C10" s="11">
        <v>0</v>
      </c>
      <c r="D10" s="9" t="s">
        <v>8</v>
      </c>
      <c r="E10" s="8">
        <v>0</v>
      </c>
    </row>
    <row r="11" spans="2:5" ht="18.75" customHeight="1" thickBot="1">
      <c r="B11" s="12" t="s">
        <v>9</v>
      </c>
      <c r="C11" s="13"/>
      <c r="D11" s="9" t="s">
        <v>10</v>
      </c>
      <c r="E11" s="8">
        <v>0</v>
      </c>
    </row>
    <row r="12" spans="2:5" ht="18.75" customHeight="1" thickBot="1">
      <c r="B12" s="41" t="s">
        <v>39</v>
      </c>
      <c r="C12" s="42" t="s">
        <v>5</v>
      </c>
      <c r="D12" s="15" t="s">
        <v>34</v>
      </c>
      <c r="E12" s="11">
        <v>0</v>
      </c>
    </row>
    <row r="13" spans="2:5" ht="18.75" customHeight="1" thickBot="1">
      <c r="B13" s="14" t="s">
        <v>11</v>
      </c>
      <c r="C13" s="8" t="s">
        <v>5</v>
      </c>
      <c r="D13" s="16" t="s">
        <v>12</v>
      </c>
      <c r="E13" s="17"/>
    </row>
    <row r="14" spans="2:5" ht="18.75" customHeight="1" thickBot="1">
      <c r="B14" s="14" t="s">
        <v>11</v>
      </c>
      <c r="C14" s="8" t="s">
        <v>5</v>
      </c>
      <c r="D14" s="18" t="s">
        <v>13</v>
      </c>
      <c r="E14" s="19"/>
    </row>
    <row r="15" spans="2:5" ht="18.75" customHeight="1" thickBot="1">
      <c r="B15" s="14" t="s">
        <v>11</v>
      </c>
      <c r="C15" s="8" t="s">
        <v>5</v>
      </c>
      <c r="D15" s="20" t="s">
        <v>14</v>
      </c>
      <c r="E15" s="21">
        <v>0</v>
      </c>
    </row>
    <row r="16" spans="2:5" ht="18.75" customHeight="1" thickBot="1">
      <c r="B16" s="14" t="s">
        <v>11</v>
      </c>
      <c r="C16" s="8" t="s">
        <v>5</v>
      </c>
      <c r="D16" s="9" t="s">
        <v>15</v>
      </c>
      <c r="E16" s="8">
        <v>0</v>
      </c>
    </row>
    <row r="17" spans="2:5" ht="18.75" customHeight="1" thickBot="1">
      <c r="B17" s="41" t="s">
        <v>38</v>
      </c>
      <c r="C17" s="42" t="s">
        <v>5</v>
      </c>
      <c r="D17" s="9" t="s">
        <v>16</v>
      </c>
      <c r="E17" s="8">
        <v>0</v>
      </c>
    </row>
    <row r="18" spans="2:5" ht="18.75" customHeight="1" thickBot="1">
      <c r="B18" s="14" t="s">
        <v>11</v>
      </c>
      <c r="C18" s="8" t="s">
        <v>5</v>
      </c>
      <c r="D18" s="9" t="s">
        <v>17</v>
      </c>
      <c r="E18" s="8">
        <v>0</v>
      </c>
    </row>
    <row r="19" spans="2:5" ht="18.75" customHeight="1" thickBot="1">
      <c r="B19" s="14" t="s">
        <v>11</v>
      </c>
      <c r="C19" s="8" t="s">
        <v>5</v>
      </c>
      <c r="D19" s="9" t="s">
        <v>37</v>
      </c>
      <c r="E19" s="8"/>
    </row>
    <row r="20" spans="2:5" ht="18.75" customHeight="1" thickBot="1">
      <c r="B20" s="14" t="s">
        <v>11</v>
      </c>
      <c r="C20" s="8" t="s">
        <v>5</v>
      </c>
      <c r="D20" s="9" t="s">
        <v>18</v>
      </c>
      <c r="E20" s="8">
        <v>0</v>
      </c>
    </row>
    <row r="21" spans="2:5" ht="18.75" customHeight="1" thickBot="1">
      <c r="B21" s="14" t="s">
        <v>11</v>
      </c>
      <c r="C21" s="8" t="s">
        <v>5</v>
      </c>
      <c r="D21" s="9" t="s">
        <v>19</v>
      </c>
      <c r="E21" s="8"/>
    </row>
    <row r="22" spans="2:5" ht="18.75" customHeight="1" thickBot="1">
      <c r="B22" s="14" t="s">
        <v>11</v>
      </c>
      <c r="C22" s="8" t="s">
        <v>5</v>
      </c>
      <c r="D22" s="9" t="s">
        <v>33</v>
      </c>
      <c r="E22" s="8">
        <v>0</v>
      </c>
    </row>
    <row r="23" spans="2:5" ht="18.75" customHeight="1" thickBot="1">
      <c r="B23" s="10" t="s">
        <v>20</v>
      </c>
      <c r="C23" s="11" t="s">
        <v>5</v>
      </c>
      <c r="D23" s="22" t="s">
        <v>21</v>
      </c>
      <c r="E23" s="11"/>
    </row>
    <row r="24" spans="2:5" ht="18.75" customHeight="1" thickBot="1">
      <c r="B24" s="12" t="s">
        <v>40</v>
      </c>
      <c r="C24" s="13"/>
      <c r="D24" s="23" t="s">
        <v>29</v>
      </c>
      <c r="E24" s="13"/>
    </row>
    <row r="25" spans="2:5" ht="18.75" customHeight="1" thickBot="1">
      <c r="B25" s="14" t="s">
        <v>11</v>
      </c>
      <c r="C25" s="8" t="s">
        <v>5</v>
      </c>
      <c r="D25" s="9"/>
      <c r="E25" s="8">
        <v>0</v>
      </c>
    </row>
    <row r="26" spans="2:5" ht="18.75" customHeight="1" thickBot="1">
      <c r="B26" s="14" t="s">
        <v>11</v>
      </c>
      <c r="C26" s="8" t="s">
        <v>5</v>
      </c>
      <c r="D26" s="9"/>
      <c r="E26" s="8">
        <v>0</v>
      </c>
    </row>
    <row r="27" spans="2:5" ht="18.75" customHeight="1" thickBot="1">
      <c r="B27" s="10" t="s">
        <v>22</v>
      </c>
      <c r="C27" s="11" t="s">
        <v>5</v>
      </c>
      <c r="D27" s="15"/>
      <c r="E27" s="8">
        <v>0</v>
      </c>
    </row>
    <row r="28" spans="2:5" ht="18.75" customHeight="1" thickBot="1">
      <c r="B28" s="12" t="s">
        <v>23</v>
      </c>
      <c r="C28" s="13"/>
      <c r="D28" s="20"/>
      <c r="E28" s="8">
        <v>0</v>
      </c>
    </row>
    <row r="29" spans="2:5" ht="18.75" customHeight="1" thickBot="1">
      <c r="B29" s="14"/>
      <c r="C29" s="8"/>
      <c r="D29" s="9"/>
      <c r="E29" s="8">
        <v>0</v>
      </c>
    </row>
    <row r="30" spans="2:5" ht="18.75" customHeight="1" thickBot="1">
      <c r="B30" s="14" t="s">
        <v>11</v>
      </c>
      <c r="C30" s="8" t="s">
        <v>5</v>
      </c>
      <c r="D30" s="9" t="s">
        <v>11</v>
      </c>
      <c r="E30" s="8">
        <v>0</v>
      </c>
    </row>
    <row r="31" spans="2:5" ht="18.75" customHeight="1" thickBot="1">
      <c r="B31" s="14" t="s">
        <v>11</v>
      </c>
      <c r="C31" s="8" t="s">
        <v>5</v>
      </c>
      <c r="D31" s="22" t="s">
        <v>24</v>
      </c>
      <c r="E31" s="11">
        <f>SUM(E25:E30)</f>
        <v>0</v>
      </c>
    </row>
    <row r="32" spans="2:5" ht="18.75" customHeight="1" thickBot="1">
      <c r="B32" s="14" t="s">
        <v>11</v>
      </c>
      <c r="C32" s="8" t="s">
        <v>5</v>
      </c>
      <c r="D32" s="18" t="s">
        <v>30</v>
      </c>
      <c r="E32" s="19"/>
    </row>
    <row r="33" spans="2:5" ht="18.75" customHeight="1" thickBot="1">
      <c r="B33" s="14" t="s">
        <v>11</v>
      </c>
      <c r="C33" s="8" t="s">
        <v>5</v>
      </c>
      <c r="D33" s="20" t="s">
        <v>45</v>
      </c>
      <c r="E33" s="43"/>
    </row>
    <row r="34" spans="2:5" ht="18.75" customHeight="1" thickBot="1">
      <c r="B34" s="14" t="s">
        <v>11</v>
      </c>
      <c r="C34" s="8" t="s">
        <v>5</v>
      </c>
      <c r="D34" s="38" t="s">
        <v>46</v>
      </c>
      <c r="E34" s="8">
        <v>0</v>
      </c>
    </row>
    <row r="35" spans="2:5" ht="18.75" customHeight="1" thickBot="1">
      <c r="B35" s="10" t="s">
        <v>25</v>
      </c>
      <c r="C35" s="11">
        <f>SUM(C29:C34)</f>
        <v>0</v>
      </c>
      <c r="D35" s="9" t="s">
        <v>36</v>
      </c>
      <c r="E35" s="8">
        <v>0</v>
      </c>
    </row>
    <row r="36" spans="2:5" ht="18.75" customHeight="1" thickBot="1">
      <c r="B36" s="24"/>
      <c r="C36" s="25"/>
      <c r="D36" s="22" t="s">
        <v>26</v>
      </c>
      <c r="E36" s="44"/>
    </row>
    <row r="37" spans="2:5" ht="18.75" customHeight="1" thickBot="1">
      <c r="B37" s="26" t="s">
        <v>27</v>
      </c>
      <c r="C37" s="17">
        <f>SUM(Text237+Text236)</f>
        <v>0</v>
      </c>
      <c r="D37" s="27" t="s">
        <v>28</v>
      </c>
      <c r="E37" s="44"/>
    </row>
    <row r="38" spans="2:5" ht="18.75" customHeight="1" thickBot="1">
      <c r="B38" s="34" t="s">
        <v>31</v>
      </c>
      <c r="C38" s="28"/>
      <c r="D38" s="29"/>
      <c r="E38" s="45"/>
    </row>
  </sheetData>
  <sheetProtection/>
  <printOptions horizontalCentered="1"/>
  <pageMargins left="0.75" right="0.75" top="1" bottom="1" header="0.5" footer="0.5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EdmiastonAliciaC</dc:creator>
  <cp:keywords/>
  <dc:description/>
  <cp:lastModifiedBy>Bryant, Courtney E</cp:lastModifiedBy>
  <cp:lastPrinted>2011-09-27T13:19:42Z</cp:lastPrinted>
  <dcterms:created xsi:type="dcterms:W3CDTF">2005-08-22T22:18:32Z</dcterms:created>
  <dcterms:modified xsi:type="dcterms:W3CDTF">2016-04-29T23:30:20Z</dcterms:modified>
  <cp:category/>
  <cp:version/>
  <cp:contentType/>
  <cp:contentStatus/>
</cp:coreProperties>
</file>